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" sheetId="1" r:id="rId5"/>
    <sheet state="visible" name="Test" sheetId="2" r:id="rId6"/>
  </sheets>
  <definedNames/>
  <calcPr/>
</workbook>
</file>

<file path=xl/sharedStrings.xml><?xml version="1.0" encoding="utf-8"?>
<sst xmlns="http://schemas.openxmlformats.org/spreadsheetml/2006/main" count="189" uniqueCount="130">
  <si>
    <t>Content</t>
  </si>
  <si>
    <t>Type</t>
  </si>
  <si>
    <t>Keywords</t>
  </si>
  <si>
    <t>Outline of your story</t>
  </si>
  <si>
    <t>Picture</t>
  </si>
  <si>
    <t>Notes</t>
  </si>
  <si>
    <t>Slide 1</t>
  </si>
  <si>
    <t>Context</t>
  </si>
  <si>
    <t>Why?</t>
  </si>
  <si>
    <t>Why did we choose this format? Why not a regular PPT?</t>
  </si>
  <si>
    <t>Image of a person wondering or confused</t>
  </si>
  <si>
    <t>Joke: sounds like Harry Potter spell</t>
  </si>
  <si>
    <t>Slide 2</t>
  </si>
  <si>
    <t>Overload - you are busy</t>
  </si>
  <si>
    <t>100 things to do and now a creative presentation. How should it look?</t>
  </si>
  <si>
    <t>Image of a person multitasking</t>
  </si>
  <si>
    <t>Slide 3</t>
  </si>
  <si>
    <t>Frustration</t>
  </si>
  <si>
    <t>You try to come up with something interesting, feel obliged to add more and more...</t>
  </si>
  <si>
    <t>Frustration, stress</t>
  </si>
  <si>
    <t xml:space="preserve">Slide 4 </t>
  </si>
  <si>
    <t>Problem</t>
  </si>
  <si>
    <t>Clutter</t>
  </si>
  <si>
    <t>And your presentation ends up looking like this desk - full of information, but cluttered.</t>
  </si>
  <si>
    <t>Messy and cluttered desk</t>
  </si>
  <si>
    <t>Slide 5</t>
  </si>
  <si>
    <t>Audience bored</t>
  </si>
  <si>
    <t>The mess leads to confusion and disconnect by the audience</t>
  </si>
  <si>
    <t>Bored audience</t>
  </si>
  <si>
    <t>Slide 6</t>
  </si>
  <si>
    <t>Solution</t>
  </si>
  <si>
    <t>Clarity and peace</t>
  </si>
  <si>
    <t>Make it like this desk - simple but clear and purposefuly beautiful</t>
  </si>
  <si>
    <t>Modern desk setup with plants</t>
  </si>
  <si>
    <t>Slide 7</t>
  </si>
  <si>
    <t>Origin</t>
  </si>
  <si>
    <t>Where the method is coming from</t>
  </si>
  <si>
    <t>Tokyo</t>
  </si>
  <si>
    <t>Joke: No, it's not Paris</t>
  </si>
  <si>
    <t>Slide 8</t>
  </si>
  <si>
    <t>Meaning</t>
  </si>
  <si>
    <t>PechaKucha - “the sound of conversation” or “chit-chat” in Japanese</t>
  </si>
  <si>
    <t>Friends talking</t>
  </si>
  <si>
    <t>Slide 9</t>
  </si>
  <si>
    <t>How it works</t>
  </si>
  <si>
    <t>The method</t>
  </si>
  <si>
    <t>You get 20 slides with just images and 20 seconds per slide</t>
  </si>
  <si>
    <t>Clock</t>
  </si>
  <si>
    <t>Huge font: 20/20 rule</t>
  </si>
  <si>
    <t>Slide 10</t>
  </si>
  <si>
    <t>Haiku</t>
  </si>
  <si>
    <t>Similar to Haiku - Simple but hauntingly beautiful</t>
  </si>
  <si>
    <t>Caligraphy with poetry</t>
  </si>
  <si>
    <t>Fragments, polished bright –
Each slide a golden heartbeat,
Stories find their shape.</t>
  </si>
  <si>
    <t>Slide 11</t>
  </si>
  <si>
    <t>Proof</t>
  </si>
  <si>
    <t>Quickly spread</t>
  </si>
  <si>
    <t>The method spead accross the world and proven to work great</t>
  </si>
  <si>
    <t>Origami - ship leading</t>
  </si>
  <si>
    <t>Slide 12</t>
  </si>
  <si>
    <t>Simplicity</t>
  </si>
  <si>
    <t>It spread because super simple rules - easy to teach and easy to follow</t>
  </si>
  <si>
    <t>Japanese stone garden</t>
  </si>
  <si>
    <t>easy to play, with potential to create art</t>
  </si>
  <si>
    <t>Slide 13</t>
  </si>
  <si>
    <t>Fresh</t>
  </si>
  <si>
    <t>With 20 images it's like 20.000 words - a rich story</t>
  </si>
  <si>
    <t>Cherry blossoms</t>
  </si>
  <si>
    <t>Slide 14</t>
  </si>
  <si>
    <t>An image is worth 1000 words</t>
  </si>
  <si>
    <t>The Great Wave off Kanagawa by Hokusai</t>
  </si>
  <si>
    <t>Three ships, perspective with mount Fuji.</t>
  </si>
  <si>
    <t>Slide 15</t>
  </si>
  <si>
    <t>Focus</t>
  </si>
  <si>
    <t>Tatami with a samurai set</t>
  </si>
  <si>
    <t>Presenter in focus, like the samurai set.</t>
  </si>
  <si>
    <t>Slide 16</t>
  </si>
  <si>
    <t>Creativity</t>
  </si>
  <si>
    <t>The method unlocks creativity - like origami</t>
  </si>
  <si>
    <t>An origami piece</t>
  </si>
  <si>
    <t>Origami is used to fold solar sails of satelites in space.</t>
  </si>
  <si>
    <t>Slide 17</t>
  </si>
  <si>
    <t>Brand</t>
  </si>
  <si>
    <t>I will show you the way</t>
  </si>
  <si>
    <t>By teaching you how to prepare and enrich with storytelling</t>
  </si>
  <si>
    <t>A road or a path</t>
  </si>
  <si>
    <t>Japanese, if possible</t>
  </si>
  <si>
    <t>Slide 18</t>
  </si>
  <si>
    <t>I will arm you</t>
  </si>
  <si>
    <t>With tools and templates to make your job easier and more fun</t>
  </si>
  <si>
    <t>Samurai sword</t>
  </si>
  <si>
    <t>Slide 19</t>
  </si>
  <si>
    <t>I will shield you</t>
  </si>
  <si>
    <t>By showing you common mistakes and what to do instead</t>
  </si>
  <si>
    <t>Samurai armour</t>
  </si>
  <si>
    <t>Slide 20</t>
  </si>
  <si>
    <t>And we will practice together</t>
  </si>
  <si>
    <t>I will show you how it all ties up in practice</t>
  </si>
  <si>
    <t>Samurai practicing</t>
  </si>
  <si>
    <t>Woman fighter</t>
  </si>
  <si>
    <t>Details</t>
  </si>
  <si>
    <t>Добре дошли в пътешествие под планината! Представяме  Тунел Ж – най-дългият и най-модерен тунел в България</t>
  </si>
  <si>
    <t>Част от Струма магистрала, свързваща България с пристанище Солун в Гърция– ключов коридор TEN-T</t>
  </si>
  <si>
    <t>Пътят през Кресненското дефиле е красив, но коварен. Завои, трафик, инциденти. Хората мечтаят за по-безопасен път.</t>
  </si>
  <si>
    <t>Планински терен, тясно дефиле, натоварен международен трафик – нуждата от безопасен и бърз маршрут е огромна</t>
  </si>
  <si>
    <t>Тук, между скалите на ...планини, пътят бил тесен, труден и опасен. Стотици години пътуващите се борели с природата</t>
  </si>
  <si>
    <t>Инженерите предлагат смело решение – да пробият планината Пирин и да направят най-дългия пътен тунел у нас</t>
  </si>
  <si>
    <t>Теренът е труден – пукнатини, подземни води и нестабилни скали. Необходими са специални методи за укрепване.</t>
  </si>
  <si>
    <t>Тунел „Железница“ – почти 2 километра, две отделни тръби, аварийни изходи и модерни системи. България влиза в „клуба на големите тунели“.</t>
  </si>
  <si>
    <t>тунел „Железница“ – съвременният наследник на древния път, прокаран не върху планината, а през сърцето ѝ.</t>
  </si>
  <si>
    <t>2019 г. – багери и пробивни машини застават пред твърдата скала. Започва битката с планината.</t>
  </si>
  <si>
    <t>Подземни води заливат изкопите. Камъни се срутват. Работниците всеки ден се изправят пред непредсказуеми препятствия.</t>
  </si>
  <si>
    <t>новата австрийска тунелна методика. Копаеш малко, укрепваш веднага. Търпение и постоянство – това е ключът.</t>
  </si>
  <si>
    <t>копаеш малко, укрепваш веднага. Всеки метър е победа, всяка стъпка напред – доказателство за търпение.</t>
  </si>
  <si>
    <t>Трудностите</t>
  </si>
  <si>
    <t>Имаше предизвикателства – свлачища, подземни води, пандемия. Но инженерният екип успява да преодолее всичко</t>
  </si>
  <si>
    <t>Победата над планината</t>
  </si>
  <si>
    <t>Моментът, в който двете галерии се срещат в средата – празник за строителите. Планината е пробита, пътят е отворен.</t>
  </si>
  <si>
    <t xml:space="preserve">Вентилация
Осветление
Пожарна защита
</t>
  </si>
  <si>
    <t>Сензори следят въздух, температура, вибрации. „Железница“ е умен тунел – сам събира данни и предупреждава за опасност. LED системи, които регулират яркостта според деня и трафика. Безопасност и енергийна ефективност в едно.</t>
  </si>
  <si>
    <t>Хеликоптерна площадка</t>
  </si>
  <si>
    <t xml:space="preserve">За първи път в страната – хеликоптерна площадка край пътен инфраструктурен обект.“
Тя осигурява бърза реакция при инциденти, природни бедствия и планински спасителни мисии.“
</t>
  </si>
  <si>
    <t>Контролният център</t>
  </si>
  <si>
    <t>Мозъкът на тунела – зала с десетки монитори и инженери. Те управляват осветление, вентилация и сигурност в реално време</t>
  </si>
  <si>
    <t>Днешният ден</t>
  </si>
  <si>
    <t>През 2023 г. тунелът е открит. Хиляди автомобили минават безопасно, по-бързо и по-спокойно.</t>
  </si>
  <si>
    <t>Символът</t>
  </si>
  <si>
    <t>„Железница“ е повече от път. Това е мост между древния трансбалкански маршрут и модерна Европа – символ на българското инженерство</t>
  </si>
  <si>
    <t>Финал</t>
  </si>
  <si>
    <t>Това е нашата история за пътя към бъдещето. Добре дошли в новата ера на пътуването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</si>
</sst>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sz val="11.0"/>
      <color theme="1"/>
      <name val="&quot;Calibri&quot;"/>
    </font>
    <font>
      <b/>
      <sz val="11.0"/>
      <color theme="1"/>
      <name val="&quot;Calibri&quot;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3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4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1771B0"/>
          <bgColor rgb="FF1771B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1771B0"/>
        </left>
        <right style="thin">
          <color rgb="FF1771B0"/>
        </right>
        <top style="thin">
          <color rgb="FF1771B0"/>
        </top>
        <bottom style="thin">
          <color rgb="FF1771B0"/>
        </bottom>
      </border>
    </dxf>
  </dxfs>
  <tableStyles count="2">
    <tableStyle count="4" pivot="0" name="Exampl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est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21" displayName="Content_tracker1" name="Content_tracker1" id="1">
  <tableColumns count="6">
    <tableColumn name="Content" id="1"/>
    <tableColumn name="Type" id="2"/>
    <tableColumn name="Keywords" id="3"/>
    <tableColumn name="Outline of your story" id="4"/>
    <tableColumn name="Picture" id="5"/>
    <tableColumn name="Notes" id="6"/>
  </tableColumns>
  <tableStyleInfo name="Example-style" showColumnStripes="0" showFirstColumn="1" showLastColumn="1" showRowStripes="1"/>
</table>
</file>

<file path=xl/tables/table2.xml><?xml version="1.0" encoding="utf-8"?>
<table xmlns="http://schemas.openxmlformats.org/spreadsheetml/2006/main" ref="A1:F21" displayName="Content_tracker1_2" name="Content_tracker1_2" id="2">
  <tableColumns count="6">
    <tableColumn name="Content" id="1"/>
    <tableColumn name="Type" id="2"/>
    <tableColumn name="Keywords" id="3"/>
    <tableColumn name="Details" id="4"/>
    <tableColumn name="Picture" id="5"/>
    <tableColumn name="Notes" id="6"/>
  </tableColumns>
  <tableStyleInfo name="Te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88"/>
    <col customWidth="1" min="2" max="2" width="20.13"/>
    <col customWidth="1" min="3" max="3" width="24.75"/>
    <col customWidth="1" min="4" max="4" width="66.38"/>
    <col customWidth="1" min="5" max="5" width="34.63"/>
    <col customWidth="1" min="6" max="6" width="33.0"/>
    <col customWidth="1" min="7" max="8" width="15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 t="s">
        <v>6</v>
      </c>
      <c r="B2" s="3" t="s">
        <v>7</v>
      </c>
      <c r="C2" s="4" t="s">
        <v>8</v>
      </c>
      <c r="D2" s="2" t="s">
        <v>9</v>
      </c>
      <c r="E2" s="4" t="s">
        <v>10</v>
      </c>
      <c r="F2" s="2" t="s">
        <v>11</v>
      </c>
    </row>
    <row r="3" ht="22.5" customHeight="1">
      <c r="A3" s="2" t="s">
        <v>12</v>
      </c>
      <c r="B3" s="3" t="s">
        <v>7</v>
      </c>
      <c r="C3" s="4" t="s">
        <v>13</v>
      </c>
      <c r="D3" s="2" t="s">
        <v>14</v>
      </c>
      <c r="E3" s="4" t="s">
        <v>15</v>
      </c>
      <c r="F3" s="5"/>
    </row>
    <row r="4" ht="22.5" customHeight="1">
      <c r="A4" s="2" t="s">
        <v>16</v>
      </c>
      <c r="B4" s="3" t="s">
        <v>7</v>
      </c>
      <c r="C4" s="4" t="s">
        <v>17</v>
      </c>
      <c r="D4" s="2" t="s">
        <v>18</v>
      </c>
      <c r="E4" s="4" t="s">
        <v>19</v>
      </c>
      <c r="F4" s="5"/>
    </row>
    <row r="5" ht="22.5" customHeight="1">
      <c r="A5" s="2" t="s">
        <v>20</v>
      </c>
      <c r="B5" s="3" t="s">
        <v>21</v>
      </c>
      <c r="C5" s="4" t="s">
        <v>22</v>
      </c>
      <c r="D5" s="2" t="s">
        <v>23</v>
      </c>
      <c r="E5" s="2" t="s">
        <v>24</v>
      </c>
      <c r="F5" s="5"/>
    </row>
    <row r="6" ht="22.5" customHeight="1">
      <c r="A6" s="2" t="s">
        <v>25</v>
      </c>
      <c r="B6" s="3" t="s">
        <v>21</v>
      </c>
      <c r="C6" s="4" t="s">
        <v>26</v>
      </c>
      <c r="D6" s="2" t="s">
        <v>27</v>
      </c>
      <c r="E6" s="2" t="s">
        <v>28</v>
      </c>
      <c r="F6" s="5"/>
    </row>
    <row r="7" ht="22.5" customHeight="1">
      <c r="A7" s="2" t="s">
        <v>29</v>
      </c>
      <c r="B7" s="3" t="s">
        <v>30</v>
      </c>
      <c r="C7" s="4" t="s">
        <v>31</v>
      </c>
      <c r="D7" s="2" t="s">
        <v>32</v>
      </c>
      <c r="E7" s="2" t="s">
        <v>33</v>
      </c>
      <c r="F7" s="2"/>
    </row>
    <row r="8" ht="22.5" customHeight="1">
      <c r="A8" s="2" t="s">
        <v>34</v>
      </c>
      <c r="B8" s="3" t="s">
        <v>30</v>
      </c>
      <c r="C8" s="4" t="s">
        <v>35</v>
      </c>
      <c r="D8" s="2" t="s">
        <v>36</v>
      </c>
      <c r="E8" s="2" t="s">
        <v>37</v>
      </c>
      <c r="F8" s="2" t="s">
        <v>38</v>
      </c>
    </row>
    <row r="9" ht="22.5" customHeight="1">
      <c r="A9" s="2" t="s">
        <v>39</v>
      </c>
      <c r="B9" s="3" t="s">
        <v>30</v>
      </c>
      <c r="C9" s="4" t="s">
        <v>40</v>
      </c>
      <c r="D9" s="2" t="s">
        <v>41</v>
      </c>
      <c r="E9" s="2" t="s">
        <v>42</v>
      </c>
      <c r="F9" s="5"/>
    </row>
    <row r="10" ht="22.5" customHeight="1">
      <c r="A10" s="2" t="s">
        <v>43</v>
      </c>
      <c r="B10" s="3" t="s">
        <v>44</v>
      </c>
      <c r="C10" s="4" t="s">
        <v>45</v>
      </c>
      <c r="D10" s="2" t="s">
        <v>46</v>
      </c>
      <c r="E10" s="2" t="s">
        <v>47</v>
      </c>
      <c r="F10" s="2" t="s">
        <v>48</v>
      </c>
    </row>
    <row r="11" ht="22.5" customHeight="1">
      <c r="A11" s="2" t="s">
        <v>49</v>
      </c>
      <c r="B11" s="3" t="s">
        <v>44</v>
      </c>
      <c r="C11" s="4" t="s">
        <v>50</v>
      </c>
      <c r="D11" s="2" t="s">
        <v>51</v>
      </c>
      <c r="E11" s="2" t="s">
        <v>52</v>
      </c>
      <c r="F11" s="6" t="s">
        <v>53</v>
      </c>
    </row>
    <row r="12" ht="22.5" customHeight="1">
      <c r="A12" s="2" t="s">
        <v>54</v>
      </c>
      <c r="B12" s="3" t="s">
        <v>55</v>
      </c>
      <c r="C12" s="4" t="s">
        <v>56</v>
      </c>
      <c r="D12" s="2" t="s">
        <v>57</v>
      </c>
      <c r="E12" s="2" t="s">
        <v>58</v>
      </c>
      <c r="F12" s="5"/>
    </row>
    <row r="13" ht="22.5" customHeight="1">
      <c r="A13" s="2" t="s">
        <v>59</v>
      </c>
      <c r="B13" s="3" t="s">
        <v>55</v>
      </c>
      <c r="C13" s="4" t="s">
        <v>60</v>
      </c>
      <c r="D13" s="2" t="s">
        <v>61</v>
      </c>
      <c r="E13" s="2" t="s">
        <v>62</v>
      </c>
      <c r="F13" s="2" t="s">
        <v>63</v>
      </c>
    </row>
    <row r="14" ht="22.5" customHeight="1">
      <c r="A14" s="2" t="s">
        <v>64</v>
      </c>
      <c r="B14" s="3" t="s">
        <v>55</v>
      </c>
      <c r="C14" s="4" t="s">
        <v>65</v>
      </c>
      <c r="D14" s="2" t="s">
        <v>66</v>
      </c>
      <c r="E14" s="2" t="s">
        <v>67</v>
      </c>
      <c r="F14" s="5"/>
    </row>
    <row r="15" ht="22.5" customHeight="1">
      <c r="A15" s="2" t="s">
        <v>68</v>
      </c>
      <c r="B15" s="3" t="s">
        <v>55</v>
      </c>
      <c r="C15" s="4" t="s">
        <v>69</v>
      </c>
      <c r="D15" s="7"/>
      <c r="E15" s="2" t="s">
        <v>70</v>
      </c>
      <c r="F15" s="2" t="s">
        <v>71</v>
      </c>
    </row>
    <row r="16" ht="22.5" customHeight="1">
      <c r="A16" s="2" t="s">
        <v>72</v>
      </c>
      <c r="B16" s="3" t="s">
        <v>55</v>
      </c>
      <c r="C16" s="4" t="s">
        <v>73</v>
      </c>
      <c r="D16" s="7"/>
      <c r="E16" s="2" t="s">
        <v>74</v>
      </c>
      <c r="F16" s="2" t="s">
        <v>75</v>
      </c>
    </row>
    <row r="17" ht="22.5" customHeight="1">
      <c r="A17" s="2" t="s">
        <v>76</v>
      </c>
      <c r="B17" s="3" t="s">
        <v>55</v>
      </c>
      <c r="C17" s="4" t="s">
        <v>77</v>
      </c>
      <c r="D17" s="2" t="s">
        <v>78</v>
      </c>
      <c r="E17" s="2" t="s">
        <v>79</v>
      </c>
      <c r="F17" s="2" t="s">
        <v>80</v>
      </c>
    </row>
    <row r="18" ht="22.5" customHeight="1">
      <c r="A18" s="2" t="s">
        <v>81</v>
      </c>
      <c r="B18" s="3" t="s">
        <v>82</v>
      </c>
      <c r="C18" s="4" t="s">
        <v>83</v>
      </c>
      <c r="D18" s="2" t="s">
        <v>84</v>
      </c>
      <c r="E18" s="2" t="s">
        <v>85</v>
      </c>
      <c r="F18" s="2" t="s">
        <v>86</v>
      </c>
    </row>
    <row r="19" ht="22.5" customHeight="1">
      <c r="A19" s="2" t="s">
        <v>87</v>
      </c>
      <c r="B19" s="3" t="s">
        <v>82</v>
      </c>
      <c r="C19" s="4" t="s">
        <v>88</v>
      </c>
      <c r="D19" s="2" t="s">
        <v>89</v>
      </c>
      <c r="E19" s="2" t="s">
        <v>90</v>
      </c>
      <c r="F19" s="5"/>
    </row>
    <row r="20" ht="22.5" customHeight="1">
      <c r="A20" s="2" t="s">
        <v>91</v>
      </c>
      <c r="B20" s="3" t="s">
        <v>82</v>
      </c>
      <c r="C20" s="4" t="s">
        <v>92</v>
      </c>
      <c r="D20" s="2" t="s">
        <v>93</v>
      </c>
      <c r="E20" s="2" t="s">
        <v>94</v>
      </c>
      <c r="F20" s="5"/>
    </row>
    <row r="21" ht="22.5" customHeight="1">
      <c r="A21" s="2" t="s">
        <v>95</v>
      </c>
      <c r="B21" s="3" t="s">
        <v>82</v>
      </c>
      <c r="C21" s="4" t="s">
        <v>96</v>
      </c>
      <c r="D21" s="2" t="s">
        <v>97</v>
      </c>
      <c r="E21" s="2" t="s">
        <v>98</v>
      </c>
      <c r="F21" s="2" t="s">
        <v>99</v>
      </c>
    </row>
  </sheetData>
  <dataValidations>
    <dataValidation allowBlank="1" showDropDown="1" sqref="A2:A21 D2:F21"/>
    <dataValidation type="list" allowBlank="1" sqref="B2:B21">
      <formula1>"Context,Problem,Solution,How it works,Proof,Brand,Example,Q&amp;A,Break,Exercise"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88"/>
    <col customWidth="1" min="2" max="2" width="20.13"/>
    <col customWidth="1" min="3" max="3" width="24.75"/>
    <col customWidth="1" min="4" max="4" width="103.0"/>
    <col customWidth="1" min="5" max="5" width="35.88"/>
    <col customWidth="1" min="6" max="6" width="107.88"/>
    <col customWidth="1" min="7" max="7" width="16.38"/>
    <col customWidth="1" min="8" max="9" width="15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100</v>
      </c>
      <c r="E1" s="1" t="s">
        <v>4</v>
      </c>
      <c r="F1" s="1" t="s">
        <v>5</v>
      </c>
    </row>
    <row r="2" ht="37.5" customHeight="1">
      <c r="A2" s="2" t="s">
        <v>6</v>
      </c>
      <c r="B2" s="3" t="s">
        <v>7</v>
      </c>
      <c r="C2" s="4"/>
      <c r="D2" s="8" t="s">
        <v>101</v>
      </c>
      <c r="E2" s="4"/>
      <c r="F2" s="5"/>
    </row>
    <row r="3" ht="22.5" customHeight="1">
      <c r="A3" s="2" t="s">
        <v>12</v>
      </c>
      <c r="B3" s="3" t="s">
        <v>7</v>
      </c>
      <c r="C3" s="4"/>
      <c r="D3" s="9" t="s">
        <v>102</v>
      </c>
      <c r="E3" s="4"/>
      <c r="F3" s="5"/>
    </row>
    <row r="4" ht="22.5" customHeight="1">
      <c r="A4" s="2" t="s">
        <v>16</v>
      </c>
      <c r="B4" s="3" t="s">
        <v>21</v>
      </c>
      <c r="C4" s="4"/>
      <c r="D4" s="8" t="s">
        <v>103</v>
      </c>
      <c r="E4" s="4"/>
      <c r="F4" s="5"/>
    </row>
    <row r="5" ht="22.5" customHeight="1">
      <c r="A5" s="2" t="s">
        <v>20</v>
      </c>
      <c r="B5" s="3" t="s">
        <v>21</v>
      </c>
      <c r="C5" s="4"/>
      <c r="D5" s="8" t="s">
        <v>104</v>
      </c>
      <c r="E5" s="2"/>
      <c r="F5" s="5"/>
    </row>
    <row r="6" ht="22.5" customHeight="1">
      <c r="A6" s="2" t="s">
        <v>25</v>
      </c>
      <c r="B6" s="3" t="s">
        <v>21</v>
      </c>
      <c r="C6" s="4"/>
      <c r="D6" s="8" t="s">
        <v>105</v>
      </c>
      <c r="E6" s="2"/>
      <c r="F6" s="5"/>
    </row>
    <row r="7" ht="22.5" customHeight="1">
      <c r="A7" s="2" t="s">
        <v>29</v>
      </c>
      <c r="B7" s="3" t="s">
        <v>21</v>
      </c>
      <c r="C7" s="4"/>
      <c r="D7" s="8" t="s">
        <v>106</v>
      </c>
      <c r="E7" s="2"/>
      <c r="F7" s="2"/>
    </row>
    <row r="8" ht="22.5" customHeight="1">
      <c r="A8" s="2" t="s">
        <v>34</v>
      </c>
      <c r="B8" s="3" t="s">
        <v>21</v>
      </c>
      <c r="C8" s="4"/>
      <c r="D8" s="8" t="s">
        <v>107</v>
      </c>
      <c r="E8" s="2"/>
      <c r="F8" s="2"/>
    </row>
    <row r="9" ht="22.5" customHeight="1">
      <c r="A9" s="2" t="s">
        <v>39</v>
      </c>
      <c r="B9" s="3" t="s">
        <v>30</v>
      </c>
      <c r="C9" s="4"/>
      <c r="D9" s="8" t="s">
        <v>108</v>
      </c>
      <c r="E9" s="2"/>
      <c r="F9" s="9" t="s">
        <v>109</v>
      </c>
    </row>
    <row r="10" ht="22.5" customHeight="1">
      <c r="A10" s="2" t="s">
        <v>43</v>
      </c>
      <c r="B10" s="3" t="s">
        <v>30</v>
      </c>
      <c r="C10" s="4"/>
      <c r="D10" s="9" t="s">
        <v>110</v>
      </c>
      <c r="E10" s="2"/>
      <c r="F10" s="2"/>
    </row>
    <row r="11" ht="22.5" customHeight="1">
      <c r="A11" s="2" t="s">
        <v>49</v>
      </c>
      <c r="B11" s="3" t="s">
        <v>30</v>
      </c>
      <c r="C11" s="4"/>
      <c r="D11" s="8" t="s">
        <v>111</v>
      </c>
      <c r="E11" s="2"/>
      <c r="F11" s="5"/>
    </row>
    <row r="12" ht="22.5" customHeight="1">
      <c r="A12" s="2" t="s">
        <v>54</v>
      </c>
      <c r="B12" s="3" t="s">
        <v>44</v>
      </c>
      <c r="C12" s="4"/>
      <c r="D12" s="8" t="s">
        <v>112</v>
      </c>
      <c r="E12" s="2"/>
      <c r="F12" s="9" t="s">
        <v>113</v>
      </c>
    </row>
    <row r="13" ht="22.5" customHeight="1">
      <c r="A13" s="2" t="s">
        <v>59</v>
      </c>
      <c r="B13" s="3" t="s">
        <v>44</v>
      </c>
      <c r="C13" s="4"/>
      <c r="D13" s="2"/>
      <c r="E13" s="2"/>
      <c r="F13" s="5"/>
    </row>
    <row r="14" ht="22.5" customHeight="1">
      <c r="A14" s="2" t="s">
        <v>64</v>
      </c>
      <c r="B14" s="3" t="s">
        <v>55</v>
      </c>
      <c r="C14" s="4"/>
      <c r="D14" s="2" t="s">
        <v>114</v>
      </c>
      <c r="E14" s="2"/>
      <c r="F14" s="8" t="s">
        <v>115</v>
      </c>
    </row>
    <row r="15" ht="22.5" customHeight="1">
      <c r="A15" s="2" t="s">
        <v>68</v>
      </c>
      <c r="B15" s="3" t="s">
        <v>55</v>
      </c>
      <c r="C15" s="4"/>
      <c r="D15" s="10" t="s">
        <v>116</v>
      </c>
      <c r="E15" s="2"/>
      <c r="F15" s="8" t="s">
        <v>117</v>
      </c>
    </row>
    <row r="16" ht="22.5" customHeight="1">
      <c r="A16" s="2" t="s">
        <v>72</v>
      </c>
      <c r="B16" s="3" t="s">
        <v>55</v>
      </c>
      <c r="C16" s="4"/>
      <c r="D16" s="2" t="s">
        <v>118</v>
      </c>
      <c r="E16" s="2"/>
      <c r="F16" s="11" t="s">
        <v>119</v>
      </c>
    </row>
    <row r="17" ht="22.5" customHeight="1">
      <c r="A17" s="2" t="s">
        <v>76</v>
      </c>
      <c r="B17" s="3" t="s">
        <v>55</v>
      </c>
      <c r="C17" s="4"/>
      <c r="D17" s="10" t="s">
        <v>120</v>
      </c>
      <c r="E17" s="2"/>
      <c r="F17" s="2" t="s">
        <v>121</v>
      </c>
    </row>
    <row r="18" ht="22.5" customHeight="1">
      <c r="A18" s="2" t="s">
        <v>81</v>
      </c>
      <c r="B18" s="3" t="s">
        <v>55</v>
      </c>
      <c r="C18" s="4"/>
      <c r="D18" s="10" t="s">
        <v>122</v>
      </c>
      <c r="E18" s="2"/>
      <c r="F18" s="8" t="s">
        <v>123</v>
      </c>
    </row>
    <row r="19" ht="22.5" customHeight="1">
      <c r="A19" s="2" t="s">
        <v>87</v>
      </c>
      <c r="B19" s="3" t="s">
        <v>55</v>
      </c>
      <c r="C19" s="4"/>
      <c r="D19" s="10" t="s">
        <v>124</v>
      </c>
      <c r="E19" s="2"/>
      <c r="F19" s="8" t="s">
        <v>125</v>
      </c>
    </row>
    <row r="20" ht="22.5" customHeight="1">
      <c r="A20" s="2" t="s">
        <v>91</v>
      </c>
      <c r="B20" s="3" t="s">
        <v>55</v>
      </c>
      <c r="C20" s="4"/>
      <c r="D20" s="10" t="s">
        <v>126</v>
      </c>
      <c r="E20" s="2"/>
      <c r="F20" s="8" t="s">
        <v>127</v>
      </c>
    </row>
    <row r="21" ht="22.5" customHeight="1">
      <c r="A21" s="2" t="s">
        <v>95</v>
      </c>
      <c r="B21" s="3" t="s">
        <v>82</v>
      </c>
      <c r="C21" s="4"/>
      <c r="D21" s="2" t="s">
        <v>128</v>
      </c>
      <c r="E21" s="2"/>
      <c r="F21" s="8" t="s">
        <v>129</v>
      </c>
    </row>
  </sheetData>
  <dataValidations>
    <dataValidation type="list" allowBlank="1" sqref="B2:B21">
      <formula1>"Context,Problem,Solution,How it works,Proof,Brand"</formula1>
    </dataValidation>
    <dataValidation allowBlank="1" showDropDown="1" sqref="A2:A21 D2:F21"/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1E88838CB849B677834F78C18A3E" ma:contentTypeVersion="14" ma:contentTypeDescription="Create a new document." ma:contentTypeScope="" ma:versionID="2f84cc151103f2249761d4404f8e9a6c">
  <xsd:schema xmlns:xsd="http://www.w3.org/2001/XMLSchema" xmlns:xs="http://www.w3.org/2001/XMLSchema" xmlns:p="http://schemas.microsoft.com/office/2006/metadata/properties" xmlns:ns2="d157de93-c867-45bd-ac05-9df8e9ac1669" xmlns:ns3="b3ab14d7-8c6b-4ead-a1c0-d66ed3ca7ebc" targetNamespace="http://schemas.microsoft.com/office/2006/metadata/properties" ma:root="true" ma:fieldsID="20286a75d3e8908a2f882d5b8e1e54ce" ns2:_="" ns3:_="">
    <xsd:import namespace="d157de93-c867-45bd-ac05-9df8e9ac1669"/>
    <xsd:import namespace="b3ab14d7-8c6b-4ead-a1c0-d66ed3ca7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de93-c867-45bd-ac05-9df8e9ac1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86e103a-1511-4c30-ac2b-a04c46a7ea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b14d7-8c6b-4ead-a1c0-d66ed3ca7eb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d08bae7-42b7-452e-9942-7142cfed5703}" ma:internalName="TaxCatchAll" ma:showField="CatchAllData" ma:web="b3ab14d7-8c6b-4ead-a1c0-d66ed3ca7e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ab14d7-8c6b-4ead-a1c0-d66ed3ca7ebc" xsi:nil="true"/>
    <lcf76f155ced4ddcb4097134ff3c332f xmlns="d157de93-c867-45bd-ac05-9df8e9ac16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F00EBA-9506-4E62-B663-9C04D14F33E9}"/>
</file>

<file path=customXml/itemProps2.xml><?xml version="1.0" encoding="utf-8"?>
<ds:datastoreItem xmlns:ds="http://schemas.openxmlformats.org/officeDocument/2006/customXml" ds:itemID="{7861D012-9765-4BFD-9681-55E6ECC64A89}"/>
</file>

<file path=customXml/itemProps3.xml><?xml version="1.0" encoding="utf-8"?>
<ds:datastoreItem xmlns:ds="http://schemas.openxmlformats.org/officeDocument/2006/customXml" ds:itemID="{A8C823B8-E00B-4686-A218-C9BDA7CBD5B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0x010100716A1E88838CB849B677834F78C18A3E</vt:lpwstr>
  </property>
</Properties>
</file>